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Sheet1" sheetId="1" r:id="rId1"/>
  </sheets>
  <definedNames>
    <definedName name="_xlnm.Print_Titles" localSheetId="0">'Sheet1'!$2:$24</definedName>
  </definedNames>
  <calcPr fullCalcOnLoad="1"/>
</workbook>
</file>

<file path=xl/sharedStrings.xml><?xml version="1.0" encoding="utf-8"?>
<sst xmlns="http://schemas.openxmlformats.org/spreadsheetml/2006/main" count="161" uniqueCount="161">
  <si>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</si>
  <si>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</si>
  <si>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</si>
  <si>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</si>
  <si>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</si>
  <si>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</si>
  <si>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</si>
  <si>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</si>
  <si>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</si>
  <si>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</si>
  <si>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総合成績</t>
  </si>
  <si>
    <t>日時：</t>
  </si>
  <si>
    <t>場所：</t>
  </si>
  <si>
    <t>誠之（広島）</t>
  </si>
  <si>
    <r>
      <t>飯野摩耶</t>
    </r>
    <r>
      <rPr>
        <sz val="5"/>
        <rFont val="ＭＳ ゴシック"/>
        <family val="3"/>
      </rPr>
      <t>（白根巨摩）</t>
    </r>
  </si>
  <si>
    <r>
      <t>江村友未子</t>
    </r>
    <r>
      <rPr>
        <sz val="6"/>
        <rFont val="ＭＳ ゴシック"/>
        <family val="3"/>
      </rPr>
      <t>（誠之）</t>
    </r>
  </si>
  <si>
    <r>
      <t>井戸友香理</t>
    </r>
    <r>
      <rPr>
        <sz val="6"/>
        <rFont val="ＭＳ ゴシック"/>
        <family val="3"/>
      </rPr>
      <t>（誠之）</t>
    </r>
  </si>
  <si>
    <r>
      <t>山根由衣</t>
    </r>
    <r>
      <rPr>
        <sz val="7"/>
        <rFont val="ＭＳ ゴシック"/>
        <family val="3"/>
      </rPr>
      <t>（誠之）</t>
    </r>
  </si>
  <si>
    <r>
      <t>下村 文</t>
    </r>
    <r>
      <rPr>
        <sz val="7"/>
        <rFont val="ＭＳ ゴシック"/>
        <family val="3"/>
      </rPr>
      <t>（丸子）</t>
    </r>
  </si>
  <si>
    <t>町田市立陸上競技場 付属野津田公園周辺コース</t>
  </si>
  <si>
    <t>第69回町田武相駅伝競走大会</t>
  </si>
  <si>
    <t>高校男子の部</t>
  </si>
  <si>
    <t>第1区</t>
  </si>
  <si>
    <t>第2区</t>
  </si>
  <si>
    <t>第3区</t>
  </si>
  <si>
    <t>第4区</t>
  </si>
  <si>
    <t>藤村　遼河</t>
  </si>
  <si>
    <t>田邊　大輔</t>
  </si>
  <si>
    <t>菊池　夏規</t>
  </si>
  <si>
    <t>青山　和暉</t>
  </si>
  <si>
    <t>東京実業高校Ｂ</t>
  </si>
  <si>
    <t>木下巧</t>
  </si>
  <si>
    <t>工藤颯</t>
  </si>
  <si>
    <t>合田稜</t>
  </si>
  <si>
    <t>茂木拓実</t>
  </si>
  <si>
    <t>日体大柏Aチーム</t>
  </si>
  <si>
    <t>石川航平</t>
  </si>
  <si>
    <t>竹内健太</t>
  </si>
  <si>
    <t>江口達宗</t>
  </si>
  <si>
    <t>濱田照高</t>
  </si>
  <si>
    <t>日体大柏Bチーム</t>
  </si>
  <si>
    <t>菅井　栄希</t>
  </si>
  <si>
    <t>森　基哉</t>
  </si>
  <si>
    <t>清水　拓哉</t>
  </si>
  <si>
    <t>横山　航輝</t>
  </si>
  <si>
    <t>逗子開成高校Ａ</t>
  </si>
  <si>
    <t>山科　広輝</t>
  </si>
  <si>
    <t>内藤　海音</t>
  </si>
  <si>
    <t>伊藤　翔流</t>
  </si>
  <si>
    <t>安田　隼人</t>
  </si>
  <si>
    <t>保善高校A</t>
  </si>
  <si>
    <t>児玉　拓矢</t>
  </si>
  <si>
    <t>荒井　優佑</t>
  </si>
  <si>
    <t>小松　宗平</t>
  </si>
  <si>
    <t>小松　翔</t>
  </si>
  <si>
    <t>諏訪二葉高校</t>
  </si>
  <si>
    <t>飯島　康介</t>
  </si>
  <si>
    <t>塚田　萌成</t>
  </si>
  <si>
    <t>深田　祥太郎</t>
  </si>
  <si>
    <t>大塚　克基</t>
  </si>
  <si>
    <t>逗子開成高校Ｂ</t>
  </si>
  <si>
    <t>狐塚凌</t>
  </si>
  <si>
    <t>高井幸多</t>
  </si>
  <si>
    <t>篠宮碧斗</t>
  </si>
  <si>
    <t>高山翔太</t>
  </si>
  <si>
    <t>日体大柏Cチーム</t>
  </si>
  <si>
    <t>鈴木　隆晴</t>
  </si>
  <si>
    <t>田波　修</t>
  </si>
  <si>
    <t>岡部　紘武</t>
  </si>
  <si>
    <t>前山　晃太郎</t>
  </si>
  <si>
    <t>東京実業高校Ａ</t>
  </si>
  <si>
    <t>平　翔伍</t>
  </si>
  <si>
    <t>橋本　直樹</t>
  </si>
  <si>
    <t>長谷川　隼也</t>
  </si>
  <si>
    <t>西宮　栞</t>
  </si>
  <si>
    <t>日大三高B</t>
  </si>
  <si>
    <t>橋本　聖也</t>
  </si>
  <si>
    <t>永川　翔</t>
  </si>
  <si>
    <t>元木　泰生</t>
  </si>
  <si>
    <t>新井　凱允</t>
  </si>
  <si>
    <t>逗子開成高校Ｃ</t>
  </si>
  <si>
    <t>花牟礼隆太</t>
  </si>
  <si>
    <t>春山岳雄</t>
  </si>
  <si>
    <t>今井恭嗣</t>
  </si>
  <si>
    <t>土谷海</t>
  </si>
  <si>
    <t>日体大柏Dチーム</t>
  </si>
  <si>
    <t>小島　一樹</t>
  </si>
  <si>
    <t>白鳥　怜治</t>
  </si>
  <si>
    <t>田中　裕太</t>
  </si>
  <si>
    <t>山脇　稜</t>
  </si>
  <si>
    <t>日大三高A</t>
  </si>
  <si>
    <t>佐藤　孝史</t>
  </si>
  <si>
    <t>尾熊　涼</t>
  </si>
  <si>
    <t>江上　謙吾</t>
  </si>
  <si>
    <t>土田　恋</t>
  </si>
  <si>
    <t>桜美林高Ａチーム</t>
  </si>
  <si>
    <t>原　勇太郎</t>
  </si>
  <si>
    <t>叶谷　涼</t>
  </si>
  <si>
    <t>岡本　直樹</t>
  </si>
  <si>
    <t>青木　遼人</t>
  </si>
  <si>
    <t>桜美林高Bチーム</t>
  </si>
  <si>
    <t>太田　朋希</t>
  </si>
  <si>
    <t>上田　航亮</t>
  </si>
  <si>
    <t>髙田　祥太朗</t>
  </si>
  <si>
    <t>武藤　佳暉</t>
  </si>
  <si>
    <t>逗子開成高校Ｄ</t>
  </si>
  <si>
    <t>奥山　暢公</t>
  </si>
  <si>
    <t>池端　克哉</t>
  </si>
  <si>
    <t>田上　雄悟</t>
  </si>
  <si>
    <t>佐藤　宏樹</t>
  </si>
  <si>
    <t>学大附男子</t>
  </si>
  <si>
    <t>土屋　直輝</t>
  </si>
  <si>
    <t>足立　僚</t>
  </si>
  <si>
    <t>立花　心</t>
  </si>
  <si>
    <t>柴田　厚弥</t>
  </si>
  <si>
    <t>有馬高校</t>
  </si>
  <si>
    <t>津川　太壱　</t>
  </si>
  <si>
    <t>福元　陸王</t>
  </si>
  <si>
    <t>中谷　龍之介</t>
  </si>
  <si>
    <t>横溝　京平</t>
  </si>
  <si>
    <t>都成瀬高</t>
  </si>
  <si>
    <t>鈴木　一平</t>
  </si>
  <si>
    <t>鈴木　玲央奈</t>
  </si>
  <si>
    <t>井鍋　汰樹</t>
  </si>
  <si>
    <t>小田　右近</t>
  </si>
  <si>
    <t>逗子開成高校Ｅ</t>
  </si>
  <si>
    <t>金子宙夢</t>
  </si>
  <si>
    <t>田島凜太郎</t>
  </si>
  <si>
    <t>佐瀬詞音</t>
  </si>
  <si>
    <t>小田切聡哉</t>
  </si>
  <si>
    <t>野津田高校Ａ</t>
  </si>
  <si>
    <t>平本龍也</t>
  </si>
  <si>
    <t>田中武嗣</t>
  </si>
  <si>
    <t>合田凌斗</t>
  </si>
  <si>
    <t>森寛太</t>
  </si>
  <si>
    <t>野津田高校Ｂ</t>
  </si>
  <si>
    <t>木村透</t>
  </si>
  <si>
    <t>小林凌</t>
  </si>
  <si>
    <t>渡邉晃成</t>
  </si>
  <si>
    <t>河本樹億</t>
  </si>
  <si>
    <t>野津田高校Ｄ</t>
  </si>
  <si>
    <t>滝澤陸</t>
  </si>
  <si>
    <t>浅野颯秀</t>
  </si>
  <si>
    <t>平山佑樹</t>
  </si>
  <si>
    <t>磯田航輝</t>
  </si>
  <si>
    <t>野津田高校Ｃ</t>
  </si>
  <si>
    <t>村本　龍彦</t>
  </si>
  <si>
    <t>尾﨑　光一</t>
  </si>
  <si>
    <t>三宅　一輝</t>
  </si>
  <si>
    <t>瀬上　洸希</t>
  </si>
  <si>
    <t>東京実業高校Ｃ</t>
  </si>
  <si>
    <t>小野木里紀</t>
  </si>
  <si>
    <t>千葉　廉也</t>
  </si>
  <si>
    <t>山添　智広</t>
  </si>
  <si>
    <t>藤本　能有</t>
  </si>
  <si>
    <t>保善高校B</t>
  </si>
  <si>
    <t>面高絢亮</t>
  </si>
  <si>
    <t>石川璃京</t>
  </si>
  <si>
    <t>矢野浩平</t>
  </si>
  <si>
    <t>岡村和憲</t>
  </si>
  <si>
    <t>日体大柏Eチーム</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</si>
</sst>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14">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6"/>
      <name val="ＭＳ ゴシック"/>
      <family val="3"/>
    </font>
    <font>
      <sz val="5"/>
      <name val="ＭＳ ゴシック"/>
      <family val="3"/>
    </font>
    <font>
      <b/>
      <sz val="14"/>
      <name val="ＭＳ ゴシック"/>
      <family val="3"/>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5">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0" borderId="7"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 borderId="9" xfId="0" applyFont="1" applyFill="1" applyBorder="1" applyAlignment="1">
      <alignment horizontal="centerContinuous" vertical="center" shrinkToFit="1"/>
    </xf>
    <xf numFmtId="0" fontId="2" fillId="2" borderId="4" xfId="0" applyFont="1" applyFill="1" applyBorder="1" applyAlignment="1">
      <alignment horizontal="centerContinuous" vertical="center" shrinkToFit="1"/>
    </xf>
    <xf numFmtId="0" fontId="2" fillId="0" borderId="10" xfId="0" applyFont="1" applyFill="1" applyBorder="1" applyAlignment="1">
      <alignment horizontal="right" vertical="center"/>
    </xf>
    <xf numFmtId="0" fontId="2" fillId="0" borderId="11" xfId="0" applyFont="1" applyBorder="1" applyAlignment="1">
      <alignment horizontal="righ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5" fillId="0" borderId="0" xfId="0" applyFont="1" applyAlignment="1">
      <alignment horizontal="left" vertical="center" shrinkToFit="1"/>
    </xf>
    <xf numFmtId="0" fontId="2" fillId="2" borderId="6" xfId="0" applyFont="1" applyFill="1" applyBorder="1" applyAlignment="1">
      <alignment horizontal="center" vertical="center"/>
    </xf>
    <xf numFmtId="0" fontId="2" fillId="2" borderId="6"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 borderId="4" xfId="0" applyFont="1" applyFill="1" applyBorder="1" applyAlignment="1">
      <alignment vertical="center" shrinkToFit="1"/>
    </xf>
    <xf numFmtId="186" fontId="6" fillId="2" borderId="3" xfId="0" applyNumberFormat="1" applyFont="1" applyFill="1" applyBorder="1" applyAlignment="1">
      <alignment horizontal="right" vertical="center"/>
    </xf>
    <xf numFmtId="186" fontId="6" fillId="0" borderId="12" xfId="0" applyNumberFormat="1" applyFont="1" applyFill="1" applyBorder="1" applyAlignment="1">
      <alignment horizontal="right" vertical="center" shrinkToFit="1"/>
    </xf>
    <xf numFmtId="186" fontId="6" fillId="0" borderId="13" xfId="0" applyNumberFormat="1" applyFont="1" applyBorder="1" applyAlignment="1">
      <alignment horizontal="right" vertical="center" shrinkToFit="1"/>
    </xf>
    <xf numFmtId="186" fontId="6" fillId="0" borderId="5" xfId="0" applyNumberFormat="1" applyFont="1" applyBorder="1" applyAlignment="1">
      <alignment horizontal="center" vertical="center"/>
    </xf>
    <xf numFmtId="186" fontId="6" fillId="0" borderId="6" xfId="0" applyNumberFormat="1" applyFont="1" applyBorder="1" applyAlignment="1">
      <alignment horizontal="centerContinuous" vertical="center"/>
    </xf>
    <xf numFmtId="0" fontId="13" fillId="0" borderId="0" xfId="0" applyFont="1" applyBorder="1" applyAlignment="1">
      <alignment vertical="center"/>
    </xf>
    <xf numFmtId="0" fontId="5" fillId="0" borderId="0" xfId="0" applyFont="1" applyAlignment="1">
      <alignment horizontal="left" vertical="center" shrinkToFit="1"/>
    </xf>
    <xf numFmtId="184" fontId="2" fillId="0" borderId="14" xfId="0" applyNumberFormat="1" applyFont="1" applyBorder="1" applyAlignment="1">
      <alignment horizontal="left" vertical="center"/>
    </xf>
    <xf numFmtId="181" fontId="2" fillId="0" borderId="0" xfId="0" applyNumberFormat="1" applyFont="1" applyAlignment="1">
      <alignment horizontal="center" vertical="center"/>
    </xf>
    <xf numFmtId="185" fontId="2" fillId="0" borderId="0" xfId="0" applyNumberFormat="1" applyFont="1" applyAlignment="1">
      <alignment horizontal="left" vertical="center"/>
    </xf>
    <xf numFmtId="0" fontId="2"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5">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05"/>
  <sheetViews>
    <sheetView showGridLines="0" tabSelected="1" workbookViewId="0" topLeftCell="A1">
      <selection activeCell="A25" sqref="A25:L105"/>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8.75390625" style="1" customWidth="1"/>
    <col min="6" max="6" width="2.50390625" style="1" customWidth="1"/>
    <col min="7" max="7" width="8.75390625" style="1" customWidth="1"/>
    <col min="8" max="8" width="2.50390625" style="1" customWidth="1"/>
    <col min="9" max="9" width="8.75390625" style="1" customWidth="1"/>
    <col min="10" max="10" width="2.50390625" style="1" customWidth="1"/>
    <col min="11" max="11" width="8.75390625" style="1" customWidth="1"/>
    <col min="12" max="12" width="2.50390625" style="1" customWidth="1"/>
    <col min="13" max="13" width="8.75390625" style="1" customWidth="1"/>
    <col min="14" max="14" width="2.50390625" style="1" customWidth="1"/>
    <col min="15" max="15" width="8.75390625" style="1" customWidth="1"/>
    <col min="16" max="16" width="2.50390625" style="1" customWidth="1"/>
    <col min="17" max="17" width="8.75390625" style="1" customWidth="1"/>
    <col min="18" max="18" width="2.50390625" style="1" customWidth="1"/>
    <col min="19" max="16384" width="9.00390625" style="1" customWidth="1"/>
  </cols>
  <sheetData>
    <row r="1" ht="18.75" customHeight="1">
      <c r="A1" s="47"/>
    </row>
    <row r="2" spans="1:14" ht="23.25" customHeight="1">
      <c r="A2" s="12" t="s">
        <v>20</v>
      </c>
      <c r="B2" s="12"/>
      <c r="C2" s="12"/>
      <c r="D2" s="12"/>
      <c r="E2" s="12"/>
      <c r="F2" s="12"/>
      <c r="G2" s="12"/>
      <c r="H2" s="12"/>
      <c r="I2" s="12"/>
      <c r="J2" s="12"/>
      <c r="K2" s="12"/>
      <c r="L2" s="12"/>
      <c r="M2" s="12"/>
      <c r="N2" s="12"/>
    </row>
    <row r="3" spans="9:14" ht="10.5">
      <c r="I3" s="50"/>
      <c r="J3" s="50"/>
      <c r="K3" s="50"/>
      <c r="L3" s="50"/>
      <c r="M3" s="50"/>
      <c r="N3" s="50"/>
    </row>
    <row r="4" spans="1:14" ht="16.5" customHeight="1">
      <c r="A4" s="48" t="s">
        <v>21</v>
      </c>
      <c r="B4" s="48"/>
      <c r="C4" s="48"/>
      <c r="D4" s="48"/>
      <c r="H4" s="13" t="s">
        <v>11</v>
      </c>
      <c r="I4" s="51">
        <v>42764.395833333336</v>
      </c>
      <c r="J4" s="51"/>
      <c r="K4" s="51"/>
      <c r="L4" s="51"/>
      <c r="M4" s="51"/>
      <c r="N4" s="51"/>
    </row>
    <row r="5" spans="1:14" ht="16.5" customHeight="1">
      <c r="A5" s="32"/>
      <c r="B5" s="32"/>
      <c r="C5" s="32"/>
      <c r="D5" s="32"/>
      <c r="H5" s="13" t="s">
        <v>12</v>
      </c>
      <c r="I5" s="52" t="s">
        <v>19</v>
      </c>
      <c r="J5" s="52"/>
      <c r="K5" s="52"/>
      <c r="L5" s="52"/>
      <c r="M5" s="52"/>
      <c r="N5" s="52"/>
    </row>
    <row r="6" spans="1:14" ht="16.5" customHeight="1">
      <c r="A6" s="32"/>
      <c r="B6" s="32"/>
      <c r="C6" s="32"/>
      <c r="D6" s="32"/>
      <c r="G6" s="4"/>
      <c r="H6" s="39"/>
      <c r="I6" s="40"/>
      <c r="J6" s="40"/>
      <c r="K6" s="40"/>
      <c r="L6" s="39"/>
      <c r="M6" s="40"/>
      <c r="N6" s="4"/>
    </row>
    <row r="7" spans="1:13" ht="16.5" customHeight="1" hidden="1">
      <c r="A7" s="32"/>
      <c r="B7" s="32"/>
      <c r="C7" s="32"/>
      <c r="D7" s="32"/>
      <c r="H7" s="37"/>
      <c r="I7" s="40"/>
      <c r="J7" s="40"/>
      <c r="K7" s="38"/>
      <c r="L7" s="39"/>
      <c r="M7" s="40"/>
    </row>
    <row r="8" spans="1:13" ht="16.5" customHeight="1" hidden="1">
      <c r="A8" s="32"/>
      <c r="B8" s="32"/>
      <c r="C8" s="32"/>
      <c r="D8" s="32"/>
      <c r="H8" s="37"/>
      <c r="I8" s="40"/>
      <c r="J8" s="40"/>
      <c r="K8" s="38"/>
      <c r="L8" s="39"/>
      <c r="M8" s="40"/>
    </row>
    <row r="9" spans="1:13" ht="16.5" customHeight="1" hidden="1">
      <c r="A9" s="32"/>
      <c r="B9" s="32"/>
      <c r="C9" s="32"/>
      <c r="D9" s="32"/>
      <c r="H9" s="37"/>
      <c r="I9" s="40"/>
      <c r="J9" s="40"/>
      <c r="K9" s="38"/>
      <c r="L9" s="39"/>
      <c r="M9" s="40"/>
    </row>
    <row r="10" spans="1:4" ht="16.5" customHeight="1" hidden="1">
      <c r="A10" s="32"/>
      <c r="B10" s="32"/>
      <c r="C10" s="32"/>
      <c r="D10" s="32"/>
    </row>
    <row r="11" spans="1:4" ht="16.5" customHeight="1" hidden="1">
      <c r="A11" s="32"/>
      <c r="B11" s="32"/>
      <c r="C11" s="32"/>
      <c r="D11" s="32"/>
    </row>
    <row r="12" spans="1:4" ht="16.5" customHeight="1" hidden="1">
      <c r="A12" s="32"/>
      <c r="B12" s="32"/>
      <c r="C12" s="32"/>
      <c r="D12" s="32"/>
    </row>
    <row r="13" spans="1:4" ht="16.5" customHeight="1" hidden="1">
      <c r="A13" s="32"/>
      <c r="B13" s="32"/>
      <c r="C13" s="32"/>
      <c r="D13" s="32"/>
    </row>
    <row r="14" spans="1:4" ht="16.5" customHeight="1" hidden="1">
      <c r="A14" s="32"/>
      <c r="B14" s="32"/>
      <c r="C14" s="32"/>
      <c r="D14" s="32"/>
    </row>
    <row r="15" spans="1:4" ht="16.5" customHeight="1" hidden="1">
      <c r="A15" s="32"/>
      <c r="B15" s="32"/>
      <c r="C15" s="32"/>
      <c r="D15" s="32"/>
    </row>
    <row r="16" spans="1:4" ht="16.5" customHeight="1" hidden="1">
      <c r="A16" s="32"/>
      <c r="B16" s="32"/>
      <c r="C16" s="32"/>
      <c r="D16" s="32"/>
    </row>
    <row r="17" spans="1:4" ht="16.5" customHeight="1" hidden="1">
      <c r="A17" s="11"/>
      <c r="B17" s="11"/>
      <c r="C17" s="11"/>
      <c r="D17" s="11"/>
    </row>
    <row r="18" spans="1:14" ht="16.5" customHeight="1" hidden="1">
      <c r="A18" s="1"/>
      <c r="D18" s="17" t="s">
        <v>4</v>
      </c>
      <c r="E18" s="17" t="s">
        <v>5</v>
      </c>
      <c r="F18" s="18"/>
      <c r="G18" s="17" t="s">
        <v>6</v>
      </c>
      <c r="H18" s="18"/>
      <c r="I18" s="17" t="s">
        <v>7</v>
      </c>
      <c r="J18" s="18"/>
      <c r="K18" s="17" t="s">
        <v>8</v>
      </c>
      <c r="L18" s="18"/>
      <c r="M18" s="17" t="s">
        <v>9</v>
      </c>
      <c r="N18" s="19"/>
    </row>
    <row r="19" spans="1:14" ht="16.5" customHeight="1" hidden="1">
      <c r="A19" s="1"/>
      <c r="D19" s="33" t="s">
        <v>13</v>
      </c>
      <c r="E19" s="34" t="s">
        <v>14</v>
      </c>
      <c r="F19" s="35"/>
      <c r="G19" s="34" t="s">
        <v>15</v>
      </c>
      <c r="H19" s="35"/>
      <c r="I19" s="34" t="s">
        <v>17</v>
      </c>
      <c r="J19" s="35"/>
      <c r="K19" s="34" t="s">
        <v>16</v>
      </c>
      <c r="L19" s="35"/>
      <c r="M19" s="34" t="s">
        <v>18</v>
      </c>
      <c r="N19" s="36"/>
    </row>
    <row r="20" spans="1:14" ht="16.5" customHeight="1" hidden="1">
      <c r="A20" s="1"/>
      <c r="D20" s="45">
        <v>1</v>
      </c>
      <c r="E20" s="46">
        <v>1</v>
      </c>
      <c r="F20" s="20"/>
      <c r="G20" s="46">
        <v>1</v>
      </c>
      <c r="H20" s="20"/>
      <c r="I20" s="46">
        <v>1</v>
      </c>
      <c r="J20" s="20"/>
      <c r="K20" s="46">
        <v>1</v>
      </c>
      <c r="L20" s="20"/>
      <c r="M20" s="46">
        <v>1</v>
      </c>
      <c r="N20" s="20"/>
    </row>
    <row r="21" spans="1:14" ht="12" customHeight="1">
      <c r="A21" s="1"/>
      <c r="D21" s="23"/>
      <c r="E21" s="24"/>
      <c r="F21" s="25"/>
      <c r="G21" s="24"/>
      <c r="H21" s="25"/>
      <c r="I21" s="24"/>
      <c r="J21" s="25"/>
      <c r="K21" s="24"/>
      <c r="L21" s="25"/>
      <c r="M21" s="24"/>
      <c r="N21" s="25"/>
    </row>
    <row r="22" spans="3:14" ht="10.5">
      <c r="C22" s="21"/>
      <c r="D22" s="22"/>
      <c r="E22" s="21"/>
      <c r="N22" s="13" t="s">
        <v>3</v>
      </c>
    </row>
    <row r="23" spans="4:6" ht="10.5" hidden="1">
      <c r="D23" s="13"/>
      <c r="E23" s="49">
        <v>0.3958333333333333</v>
      </c>
      <c r="F23" s="49"/>
    </row>
    <row r="24" spans="1:12" ht="16.5" customHeight="1">
      <c r="A24" s="14" t="s">
        <v>0</v>
      </c>
      <c r="B24" s="14" t="s">
        <v>2</v>
      </c>
      <c r="C24" s="14" t="s">
        <v>1</v>
      </c>
      <c r="D24" s="14" t="s">
        <v>10</v>
      </c>
      <c r="E24" s="15" t="s">
        <v>22</v>
      </c>
      <c r="F24" s="16"/>
      <c r="G24" s="15" t="s">
        <v>23</v>
      </c>
      <c r="H24" s="16"/>
      <c r="I24" s="15" t="s">
        <v>24</v>
      </c>
      <c r="J24" s="16"/>
      <c r="K24" s="15" t="s">
        <v>25</v>
      </c>
      <c r="L24" s="16"/>
    </row>
    <row r="25" spans="1:12" ht="10.5">
      <c r="A25" s="7"/>
      <c r="B25" s="8"/>
      <c r="C25" s="30"/>
      <c r="D25" s="9"/>
      <c r="E25" s="26" t="s">
        <v>26</v>
      </c>
      <c r="F25" s="27"/>
      <c r="G25" s="26" t="s">
        <v>27</v>
      </c>
      <c r="H25" s="27"/>
      <c r="I25" s="26" t="s">
        <v>28</v>
      </c>
      <c r="J25" s="27"/>
      <c r="K25" s="26" t="s">
        <v>29</v>
      </c>
      <c r="L25" s="27"/>
    </row>
    <row r="26" spans="1:12" ht="10.5">
      <c r="A26" s="5">
        <v>1</v>
      </c>
      <c r="B26" s="6">
        <v>311</v>
      </c>
      <c r="C26" s="41" t="s">
        <v>30</v>
      </c>
      <c r="D26" s="42">
        <v>10249</v>
      </c>
      <c r="E26" s="43">
        <v>1527</v>
      </c>
      <c r="F26" s="28">
        <v>2</v>
      </c>
      <c r="G26" s="43">
        <v>3108</v>
      </c>
      <c r="H26" s="28">
        <v>1</v>
      </c>
      <c r="I26" s="43">
        <v>4639</v>
      </c>
      <c r="J26" s="28">
        <v>1</v>
      </c>
      <c r="K26" s="43">
        <v>10249</v>
      </c>
      <c r="L26" s="28">
        <v>1</v>
      </c>
    </row>
    <row r="27" spans="1:12" ht="10.5">
      <c r="A27" s="2"/>
      <c r="B27" s="3"/>
      <c r="C27" s="31"/>
      <c r="D27" s="10"/>
      <c r="E27" s="44">
        <v>1527</v>
      </c>
      <c r="F27" s="29">
        <v>2</v>
      </c>
      <c r="G27" s="44">
        <v>1541</v>
      </c>
      <c r="H27" s="29">
        <v>1</v>
      </c>
      <c r="I27" s="44">
        <v>1531</v>
      </c>
      <c r="J27" s="29">
        <v>1</v>
      </c>
      <c r="K27" s="44">
        <v>1610</v>
      </c>
      <c r="L27" s="29">
        <v>2</v>
      </c>
    </row>
    <row r="28" spans="1:12" ht="10.5">
      <c r="A28" s="7"/>
      <c r="B28" s="8"/>
      <c r="C28" s="30"/>
      <c r="D28" s="9"/>
      <c r="E28" s="26" t="s">
        <v>31</v>
      </c>
      <c r="F28" s="27"/>
      <c r="G28" s="26" t="s">
        <v>32</v>
      </c>
      <c r="H28" s="27"/>
      <c r="I28" s="26" t="s">
        <v>33</v>
      </c>
      <c r="J28" s="27"/>
      <c r="K28" s="26" t="s">
        <v>34</v>
      </c>
      <c r="L28" s="27"/>
    </row>
    <row r="29" spans="1:12" ht="10.5">
      <c r="A29" s="5">
        <v>2</v>
      </c>
      <c r="B29" s="6">
        <v>323</v>
      </c>
      <c r="C29" s="41" t="s">
        <v>35</v>
      </c>
      <c r="D29" s="42">
        <v>10331</v>
      </c>
      <c r="E29" s="43">
        <v>1532</v>
      </c>
      <c r="F29" s="28">
        <v>3</v>
      </c>
      <c r="G29" s="43">
        <v>3115</v>
      </c>
      <c r="H29" s="28">
        <v>2</v>
      </c>
      <c r="I29" s="43">
        <v>4727</v>
      </c>
      <c r="J29" s="28">
        <v>3</v>
      </c>
      <c r="K29" s="43">
        <v>10331</v>
      </c>
      <c r="L29" s="28">
        <v>2</v>
      </c>
    </row>
    <row r="30" spans="1:12" ht="10.5">
      <c r="A30" s="2"/>
      <c r="B30" s="3"/>
      <c r="C30" s="31"/>
      <c r="D30" s="10"/>
      <c r="E30" s="44">
        <v>1532</v>
      </c>
      <c r="F30" s="29">
        <v>3</v>
      </c>
      <c r="G30" s="44">
        <v>1543</v>
      </c>
      <c r="H30" s="29">
        <v>2</v>
      </c>
      <c r="I30" s="44">
        <v>1612</v>
      </c>
      <c r="J30" s="29">
        <v>4</v>
      </c>
      <c r="K30" s="44">
        <v>1604</v>
      </c>
      <c r="L30" s="29">
        <v>1</v>
      </c>
    </row>
    <row r="31" spans="1:12" ht="10.5">
      <c r="A31" s="7"/>
      <c r="B31" s="8"/>
      <c r="C31" s="30"/>
      <c r="D31" s="9"/>
      <c r="E31" s="26" t="s">
        <v>36</v>
      </c>
      <c r="F31" s="27"/>
      <c r="G31" s="26" t="s">
        <v>37</v>
      </c>
      <c r="H31" s="27"/>
      <c r="I31" s="26" t="s">
        <v>38</v>
      </c>
      <c r="J31" s="27"/>
      <c r="K31" s="26" t="s">
        <v>39</v>
      </c>
      <c r="L31" s="27"/>
    </row>
    <row r="32" spans="1:12" ht="10.5">
      <c r="A32" s="5">
        <v>3</v>
      </c>
      <c r="B32" s="6">
        <v>324</v>
      </c>
      <c r="C32" s="41" t="s">
        <v>40</v>
      </c>
      <c r="D32" s="42">
        <v>10350</v>
      </c>
      <c r="E32" s="43">
        <v>1523</v>
      </c>
      <c r="F32" s="28">
        <v>1</v>
      </c>
      <c r="G32" s="43">
        <v>3124</v>
      </c>
      <c r="H32" s="28">
        <v>3</v>
      </c>
      <c r="I32" s="43">
        <v>4714</v>
      </c>
      <c r="J32" s="28">
        <v>2</v>
      </c>
      <c r="K32" s="43">
        <v>10350</v>
      </c>
      <c r="L32" s="28">
        <v>3</v>
      </c>
    </row>
    <row r="33" spans="1:12" ht="10.5">
      <c r="A33" s="2"/>
      <c r="B33" s="3"/>
      <c r="C33" s="31"/>
      <c r="D33" s="10"/>
      <c r="E33" s="44">
        <v>1523</v>
      </c>
      <c r="F33" s="29">
        <v>1</v>
      </c>
      <c r="G33" s="44">
        <v>1601</v>
      </c>
      <c r="H33" s="29">
        <v>3</v>
      </c>
      <c r="I33" s="44">
        <v>1550</v>
      </c>
      <c r="J33" s="29">
        <v>2</v>
      </c>
      <c r="K33" s="44">
        <v>1636</v>
      </c>
      <c r="L33" s="29">
        <v>5</v>
      </c>
    </row>
    <row r="34" spans="1:12" ht="10.5">
      <c r="A34" s="7"/>
      <c r="B34" s="8"/>
      <c r="C34" s="30"/>
      <c r="D34" s="9"/>
      <c r="E34" s="26" t="s">
        <v>41</v>
      </c>
      <c r="F34" s="27"/>
      <c r="G34" s="26" t="s">
        <v>42</v>
      </c>
      <c r="H34" s="27"/>
      <c r="I34" s="26" t="s">
        <v>43</v>
      </c>
      <c r="J34" s="27"/>
      <c r="K34" s="26" t="s">
        <v>44</v>
      </c>
      <c r="L34" s="27"/>
    </row>
    <row r="35" spans="1:12" ht="10.5">
      <c r="A35" s="5">
        <v>4</v>
      </c>
      <c r="B35" s="6">
        <v>314</v>
      </c>
      <c r="C35" s="41" t="s">
        <v>45</v>
      </c>
      <c r="D35" s="42">
        <v>10508</v>
      </c>
      <c r="E35" s="43">
        <v>1555</v>
      </c>
      <c r="F35" s="28">
        <v>5</v>
      </c>
      <c r="G35" s="43">
        <v>3248</v>
      </c>
      <c r="H35" s="28">
        <v>6</v>
      </c>
      <c r="I35" s="43">
        <v>4848</v>
      </c>
      <c r="J35" s="28">
        <v>4</v>
      </c>
      <c r="K35" s="43">
        <v>10508</v>
      </c>
      <c r="L35" s="28">
        <v>4</v>
      </c>
    </row>
    <row r="36" spans="1:12" ht="10.5">
      <c r="A36" s="2"/>
      <c r="B36" s="3"/>
      <c r="C36" s="31"/>
      <c r="D36" s="10"/>
      <c r="E36" s="44">
        <v>1555</v>
      </c>
      <c r="F36" s="29">
        <v>5</v>
      </c>
      <c r="G36" s="44">
        <v>1653</v>
      </c>
      <c r="H36" s="29">
        <v>8</v>
      </c>
      <c r="I36" s="44">
        <v>1600</v>
      </c>
      <c r="J36" s="29">
        <v>3</v>
      </c>
      <c r="K36" s="44">
        <v>1620</v>
      </c>
      <c r="L36" s="29">
        <v>4</v>
      </c>
    </row>
    <row r="37" spans="1:12" ht="10.5">
      <c r="A37" s="7"/>
      <c r="B37" s="8"/>
      <c r="C37" s="30"/>
      <c r="D37" s="9"/>
      <c r="E37" s="26" t="s">
        <v>46</v>
      </c>
      <c r="F37" s="27"/>
      <c r="G37" s="26" t="s">
        <v>47</v>
      </c>
      <c r="H37" s="27"/>
      <c r="I37" s="26" t="s">
        <v>48</v>
      </c>
      <c r="J37" s="27"/>
      <c r="K37" s="26" t="s">
        <v>49</v>
      </c>
      <c r="L37" s="27"/>
    </row>
    <row r="38" spans="1:12" ht="10.5">
      <c r="A38" s="5">
        <v>5</v>
      </c>
      <c r="B38" s="6">
        <v>321</v>
      </c>
      <c r="C38" s="41" t="s">
        <v>50</v>
      </c>
      <c r="D38" s="42">
        <v>10554</v>
      </c>
      <c r="E38" s="43">
        <v>1557</v>
      </c>
      <c r="F38" s="28">
        <v>6</v>
      </c>
      <c r="G38" s="43">
        <v>3242</v>
      </c>
      <c r="H38" s="28">
        <v>5</v>
      </c>
      <c r="I38" s="43">
        <v>4917</v>
      </c>
      <c r="J38" s="28">
        <v>6</v>
      </c>
      <c r="K38" s="43">
        <v>10554</v>
      </c>
      <c r="L38" s="28">
        <v>5</v>
      </c>
    </row>
    <row r="39" spans="1:12" ht="10.5">
      <c r="A39" s="2"/>
      <c r="B39" s="3"/>
      <c r="C39" s="31"/>
      <c r="D39" s="10"/>
      <c r="E39" s="44">
        <v>1557</v>
      </c>
      <c r="F39" s="29">
        <v>6</v>
      </c>
      <c r="G39" s="44">
        <v>1645</v>
      </c>
      <c r="H39" s="29">
        <v>7</v>
      </c>
      <c r="I39" s="44">
        <v>1635</v>
      </c>
      <c r="J39" s="29">
        <v>6</v>
      </c>
      <c r="K39" s="44">
        <v>1637</v>
      </c>
      <c r="L39" s="29">
        <v>6</v>
      </c>
    </row>
    <row r="40" spans="1:12" ht="10.5">
      <c r="A40" s="7"/>
      <c r="B40" s="8"/>
      <c r="C40" s="30"/>
      <c r="D40" s="9"/>
      <c r="E40" s="26" t="s">
        <v>51</v>
      </c>
      <c r="F40" s="27"/>
      <c r="G40" s="26" t="s">
        <v>52</v>
      </c>
      <c r="H40" s="27"/>
      <c r="I40" s="26" t="s">
        <v>53</v>
      </c>
      <c r="J40" s="27"/>
      <c r="K40" s="26" t="s">
        <v>54</v>
      </c>
      <c r="L40" s="27"/>
    </row>
    <row r="41" spans="1:12" ht="10.5">
      <c r="A41" s="5">
        <v>6</v>
      </c>
      <c r="B41" s="6">
        <v>313</v>
      </c>
      <c r="C41" s="41" t="s">
        <v>55</v>
      </c>
      <c r="D41" s="42">
        <v>10635</v>
      </c>
      <c r="E41" s="43">
        <v>1545</v>
      </c>
      <c r="F41" s="28">
        <v>4</v>
      </c>
      <c r="G41" s="43">
        <v>3221</v>
      </c>
      <c r="H41" s="28">
        <v>4</v>
      </c>
      <c r="I41" s="43">
        <v>4906</v>
      </c>
      <c r="J41" s="28">
        <v>5</v>
      </c>
      <c r="K41" s="43">
        <v>10635</v>
      </c>
      <c r="L41" s="28">
        <v>6</v>
      </c>
    </row>
    <row r="42" spans="1:12" ht="10.5">
      <c r="A42" s="2"/>
      <c r="B42" s="3"/>
      <c r="C42" s="31"/>
      <c r="D42" s="10"/>
      <c r="E42" s="44">
        <v>1545</v>
      </c>
      <c r="F42" s="29">
        <v>4</v>
      </c>
      <c r="G42" s="44">
        <v>1636</v>
      </c>
      <c r="H42" s="29">
        <v>6</v>
      </c>
      <c r="I42" s="44">
        <v>1645</v>
      </c>
      <c r="J42" s="29">
        <v>7</v>
      </c>
      <c r="K42" s="44">
        <v>1729</v>
      </c>
      <c r="L42" s="29">
        <v>8</v>
      </c>
    </row>
    <row r="43" spans="1:12" ht="10.5">
      <c r="A43" s="7"/>
      <c r="B43" s="8"/>
      <c r="C43" s="30"/>
      <c r="D43" s="9"/>
      <c r="E43" s="26" t="s">
        <v>56</v>
      </c>
      <c r="F43" s="27"/>
      <c r="G43" s="26" t="s">
        <v>57</v>
      </c>
      <c r="H43" s="27"/>
      <c r="I43" s="26" t="s">
        <v>58</v>
      </c>
      <c r="J43" s="27"/>
      <c r="K43" s="26" t="s">
        <v>59</v>
      </c>
      <c r="L43" s="27"/>
    </row>
    <row r="44" spans="1:12" ht="10.5">
      <c r="A44" s="5">
        <v>7</v>
      </c>
      <c r="B44" s="6">
        <v>315</v>
      </c>
      <c r="C44" s="41" t="s">
        <v>60</v>
      </c>
      <c r="D44" s="42">
        <v>10826</v>
      </c>
      <c r="E44" s="43">
        <v>1719</v>
      </c>
      <c r="F44" s="28">
        <v>9</v>
      </c>
      <c r="G44" s="43">
        <v>3345</v>
      </c>
      <c r="H44" s="28">
        <v>7</v>
      </c>
      <c r="I44" s="43">
        <v>5038</v>
      </c>
      <c r="J44" s="28">
        <v>7</v>
      </c>
      <c r="K44" s="43">
        <v>10826</v>
      </c>
      <c r="L44" s="28">
        <v>7</v>
      </c>
    </row>
    <row r="45" spans="1:12" ht="10.5">
      <c r="A45" s="2"/>
      <c r="B45" s="3"/>
      <c r="C45" s="31"/>
      <c r="D45" s="10"/>
      <c r="E45" s="44">
        <v>1719</v>
      </c>
      <c r="F45" s="29">
        <v>9</v>
      </c>
      <c r="G45" s="44">
        <v>1626</v>
      </c>
      <c r="H45" s="29">
        <v>5</v>
      </c>
      <c r="I45" s="44">
        <v>1653</v>
      </c>
      <c r="J45" s="29">
        <v>9</v>
      </c>
      <c r="K45" s="44">
        <v>1748</v>
      </c>
      <c r="L45" s="29">
        <v>10</v>
      </c>
    </row>
    <row r="46" spans="1:12" ht="10.5">
      <c r="A46" s="7"/>
      <c r="B46" s="8"/>
      <c r="C46" s="30"/>
      <c r="D46" s="9"/>
      <c r="E46" s="26" t="s">
        <v>61</v>
      </c>
      <c r="F46" s="27"/>
      <c r="G46" s="26" t="s">
        <v>62</v>
      </c>
      <c r="H46" s="27"/>
      <c r="I46" s="26" t="s">
        <v>63</v>
      </c>
      <c r="J46" s="27"/>
      <c r="K46" s="26" t="s">
        <v>64</v>
      </c>
      <c r="L46" s="27"/>
    </row>
    <row r="47" spans="1:12" ht="10.5">
      <c r="A47" s="5">
        <v>8</v>
      </c>
      <c r="B47" s="6">
        <v>325</v>
      </c>
      <c r="C47" s="41" t="s">
        <v>65</v>
      </c>
      <c r="D47" s="42">
        <v>10839</v>
      </c>
      <c r="E47" s="43">
        <v>1728</v>
      </c>
      <c r="F47" s="28">
        <v>11</v>
      </c>
      <c r="G47" s="43">
        <v>3443</v>
      </c>
      <c r="H47" s="28">
        <v>9</v>
      </c>
      <c r="I47" s="43">
        <v>5132</v>
      </c>
      <c r="J47" s="28">
        <v>9</v>
      </c>
      <c r="K47" s="43">
        <v>10839</v>
      </c>
      <c r="L47" s="28">
        <v>8</v>
      </c>
    </row>
    <row r="48" spans="1:12" ht="10.5">
      <c r="A48" s="2"/>
      <c r="B48" s="3"/>
      <c r="C48" s="31"/>
      <c r="D48" s="10"/>
      <c r="E48" s="44">
        <v>1728</v>
      </c>
      <c r="F48" s="29">
        <v>11</v>
      </c>
      <c r="G48" s="44">
        <v>1715</v>
      </c>
      <c r="H48" s="29">
        <v>10</v>
      </c>
      <c r="I48" s="44">
        <v>1649</v>
      </c>
      <c r="J48" s="29">
        <v>8</v>
      </c>
      <c r="K48" s="44">
        <v>1707</v>
      </c>
      <c r="L48" s="29">
        <v>7</v>
      </c>
    </row>
    <row r="49" spans="1:12" ht="10.5">
      <c r="A49" s="7"/>
      <c r="B49" s="8"/>
      <c r="C49" s="30"/>
      <c r="D49" s="9"/>
      <c r="E49" s="26" t="s">
        <v>66</v>
      </c>
      <c r="F49" s="27"/>
      <c r="G49" s="26" t="s">
        <v>67</v>
      </c>
      <c r="H49" s="27"/>
      <c r="I49" s="26" t="s">
        <v>68</v>
      </c>
      <c r="J49" s="27"/>
      <c r="K49" s="26" t="s">
        <v>69</v>
      </c>
      <c r="L49" s="27"/>
    </row>
    <row r="50" spans="1:12" ht="10.5">
      <c r="A50" s="5">
        <v>9</v>
      </c>
      <c r="B50" s="6">
        <v>310</v>
      </c>
      <c r="C50" s="41" t="s">
        <v>70</v>
      </c>
      <c r="D50" s="42">
        <v>10909</v>
      </c>
      <c r="E50" s="43">
        <v>2006</v>
      </c>
      <c r="F50" s="28">
        <v>22</v>
      </c>
      <c r="G50" s="43">
        <v>3631</v>
      </c>
      <c r="H50" s="28">
        <v>17</v>
      </c>
      <c r="I50" s="43">
        <v>5257</v>
      </c>
      <c r="J50" s="28">
        <v>11</v>
      </c>
      <c r="K50" s="43">
        <v>10909</v>
      </c>
      <c r="L50" s="28">
        <v>9</v>
      </c>
    </row>
    <row r="51" spans="1:12" ht="10.5">
      <c r="A51" s="2"/>
      <c r="B51" s="3"/>
      <c r="C51" s="31"/>
      <c r="D51" s="10"/>
      <c r="E51" s="44">
        <v>2006</v>
      </c>
      <c r="F51" s="29">
        <v>22</v>
      </c>
      <c r="G51" s="44">
        <v>1625</v>
      </c>
      <c r="H51" s="29">
        <v>4</v>
      </c>
      <c r="I51" s="44">
        <v>1626</v>
      </c>
      <c r="J51" s="29">
        <v>5</v>
      </c>
      <c r="K51" s="44">
        <v>1612</v>
      </c>
      <c r="L51" s="29">
        <v>3</v>
      </c>
    </row>
    <row r="52" spans="1:12" ht="10.5">
      <c r="A52" s="7"/>
      <c r="B52" s="8"/>
      <c r="C52" s="30"/>
      <c r="D52" s="9"/>
      <c r="E52" s="26" t="s">
        <v>71</v>
      </c>
      <c r="F52" s="27"/>
      <c r="G52" s="26" t="s">
        <v>72</v>
      </c>
      <c r="H52" s="27"/>
      <c r="I52" s="26" t="s">
        <v>73</v>
      </c>
      <c r="J52" s="27"/>
      <c r="K52" s="26" t="s">
        <v>74</v>
      </c>
      <c r="L52" s="27"/>
    </row>
    <row r="53" spans="1:12" ht="10.5">
      <c r="A53" s="5">
        <v>10</v>
      </c>
      <c r="B53" s="6">
        <v>309</v>
      </c>
      <c r="C53" s="41" t="s">
        <v>75</v>
      </c>
      <c r="D53" s="42">
        <v>10958</v>
      </c>
      <c r="E53" s="43">
        <v>1650</v>
      </c>
      <c r="F53" s="28">
        <v>7</v>
      </c>
      <c r="G53" s="43">
        <v>3355</v>
      </c>
      <c r="H53" s="28">
        <v>8</v>
      </c>
      <c r="I53" s="43">
        <v>5119</v>
      </c>
      <c r="J53" s="28">
        <v>8</v>
      </c>
      <c r="K53" s="43">
        <v>10958</v>
      </c>
      <c r="L53" s="28">
        <v>10</v>
      </c>
    </row>
    <row r="54" spans="1:12" ht="10.5">
      <c r="A54" s="2"/>
      <c r="B54" s="3"/>
      <c r="C54" s="31"/>
      <c r="D54" s="10"/>
      <c r="E54" s="44">
        <v>1650</v>
      </c>
      <c r="F54" s="29">
        <v>7</v>
      </c>
      <c r="G54" s="44">
        <v>1705</v>
      </c>
      <c r="H54" s="29">
        <v>9</v>
      </c>
      <c r="I54" s="44">
        <v>1724</v>
      </c>
      <c r="J54" s="29">
        <v>10</v>
      </c>
      <c r="K54" s="44">
        <v>1839</v>
      </c>
      <c r="L54" s="29">
        <v>14</v>
      </c>
    </row>
    <row r="55" spans="1:12" ht="10.5">
      <c r="A55" s="7"/>
      <c r="B55" s="8"/>
      <c r="C55" s="30"/>
      <c r="D55" s="9"/>
      <c r="E55" s="26" t="s">
        <v>76</v>
      </c>
      <c r="F55" s="27"/>
      <c r="G55" s="26" t="s">
        <v>77</v>
      </c>
      <c r="H55" s="27"/>
      <c r="I55" s="26" t="s">
        <v>78</v>
      </c>
      <c r="J55" s="27"/>
      <c r="K55" s="26" t="s">
        <v>79</v>
      </c>
      <c r="L55" s="27"/>
    </row>
    <row r="56" spans="1:12" ht="10.5">
      <c r="A56" s="5">
        <v>11</v>
      </c>
      <c r="B56" s="6">
        <v>316</v>
      </c>
      <c r="C56" s="41" t="s">
        <v>80</v>
      </c>
      <c r="D56" s="42">
        <v>11025</v>
      </c>
      <c r="E56" s="43">
        <v>1712</v>
      </c>
      <c r="F56" s="28">
        <v>8</v>
      </c>
      <c r="G56" s="43">
        <v>3457</v>
      </c>
      <c r="H56" s="28">
        <v>10</v>
      </c>
      <c r="I56" s="43">
        <v>5224</v>
      </c>
      <c r="J56" s="28">
        <v>10</v>
      </c>
      <c r="K56" s="43">
        <v>11025</v>
      </c>
      <c r="L56" s="28">
        <v>11</v>
      </c>
    </row>
    <row r="57" spans="1:12" ht="10.5">
      <c r="A57" s="2"/>
      <c r="B57" s="3"/>
      <c r="C57" s="31"/>
      <c r="D57" s="10"/>
      <c r="E57" s="44">
        <v>1712</v>
      </c>
      <c r="F57" s="29">
        <v>8</v>
      </c>
      <c r="G57" s="44">
        <v>1745</v>
      </c>
      <c r="H57" s="29">
        <v>12</v>
      </c>
      <c r="I57" s="44">
        <v>1727</v>
      </c>
      <c r="J57" s="29">
        <v>12</v>
      </c>
      <c r="K57" s="44">
        <v>1801</v>
      </c>
      <c r="L57" s="29">
        <v>11</v>
      </c>
    </row>
    <row r="58" spans="1:12" ht="10.5">
      <c r="A58" s="7"/>
      <c r="B58" s="8"/>
      <c r="C58" s="30"/>
      <c r="D58" s="9"/>
      <c r="E58" s="26" t="s">
        <v>81</v>
      </c>
      <c r="F58" s="27"/>
      <c r="G58" s="26" t="s">
        <v>82</v>
      </c>
      <c r="H58" s="27"/>
      <c r="I58" s="26" t="s">
        <v>83</v>
      </c>
      <c r="J58" s="27"/>
      <c r="K58" s="26" t="s">
        <v>84</v>
      </c>
      <c r="L58" s="27"/>
    </row>
    <row r="59" spans="1:12" ht="10.5">
      <c r="A59" s="5">
        <v>12</v>
      </c>
      <c r="B59" s="6">
        <v>326</v>
      </c>
      <c r="C59" s="41" t="s">
        <v>85</v>
      </c>
      <c r="D59" s="42">
        <v>11117</v>
      </c>
      <c r="E59" s="43">
        <v>1719</v>
      </c>
      <c r="F59" s="28">
        <v>10</v>
      </c>
      <c r="G59" s="43">
        <v>3619</v>
      </c>
      <c r="H59" s="28">
        <v>15</v>
      </c>
      <c r="I59" s="43">
        <v>5345</v>
      </c>
      <c r="J59" s="28">
        <v>13</v>
      </c>
      <c r="K59" s="43">
        <v>11117</v>
      </c>
      <c r="L59" s="28">
        <v>12</v>
      </c>
    </row>
    <row r="60" spans="1:12" ht="10.5">
      <c r="A60" s="2"/>
      <c r="B60" s="3"/>
      <c r="C60" s="31"/>
      <c r="D60" s="10"/>
      <c r="E60" s="44">
        <v>1719</v>
      </c>
      <c r="F60" s="29">
        <v>10</v>
      </c>
      <c r="G60" s="44">
        <v>1900</v>
      </c>
      <c r="H60" s="29">
        <v>19</v>
      </c>
      <c r="I60" s="44">
        <v>1726</v>
      </c>
      <c r="J60" s="29">
        <v>11</v>
      </c>
      <c r="K60" s="44">
        <v>1732</v>
      </c>
      <c r="L60" s="29">
        <v>9</v>
      </c>
    </row>
    <row r="61" spans="1:12" ht="10.5">
      <c r="A61" s="7"/>
      <c r="B61" s="8"/>
      <c r="C61" s="30"/>
      <c r="D61" s="9"/>
      <c r="E61" s="26" t="s">
        <v>86</v>
      </c>
      <c r="F61" s="27"/>
      <c r="G61" s="26" t="s">
        <v>87</v>
      </c>
      <c r="H61" s="27"/>
      <c r="I61" s="26" t="s">
        <v>88</v>
      </c>
      <c r="J61" s="27"/>
      <c r="K61" s="26" t="s">
        <v>89</v>
      </c>
      <c r="L61" s="27"/>
    </row>
    <row r="62" spans="1:12" ht="10.5">
      <c r="A62" s="5">
        <v>13</v>
      </c>
      <c r="B62" s="6">
        <v>308</v>
      </c>
      <c r="C62" s="41" t="s">
        <v>90</v>
      </c>
      <c r="D62" s="42">
        <v>11137</v>
      </c>
      <c r="E62" s="43">
        <v>1734</v>
      </c>
      <c r="F62" s="28">
        <v>14</v>
      </c>
      <c r="G62" s="43">
        <v>3541</v>
      </c>
      <c r="H62" s="28">
        <v>12</v>
      </c>
      <c r="I62" s="43">
        <v>5315</v>
      </c>
      <c r="J62" s="28">
        <v>12</v>
      </c>
      <c r="K62" s="43">
        <v>11137</v>
      </c>
      <c r="L62" s="28">
        <v>13</v>
      </c>
    </row>
    <row r="63" spans="1:12" ht="10.5">
      <c r="A63" s="2"/>
      <c r="B63" s="3"/>
      <c r="C63" s="31"/>
      <c r="D63" s="10"/>
      <c r="E63" s="44">
        <v>1734</v>
      </c>
      <c r="F63" s="29">
        <v>14</v>
      </c>
      <c r="G63" s="44">
        <v>1807</v>
      </c>
      <c r="H63" s="29">
        <v>14</v>
      </c>
      <c r="I63" s="44">
        <v>1734</v>
      </c>
      <c r="J63" s="29">
        <v>13</v>
      </c>
      <c r="K63" s="44">
        <v>1822</v>
      </c>
      <c r="L63" s="29">
        <v>12</v>
      </c>
    </row>
    <row r="64" spans="1:12" ht="10.5">
      <c r="A64" s="7"/>
      <c r="B64" s="8"/>
      <c r="C64" s="30"/>
      <c r="D64" s="9"/>
      <c r="E64" s="26" t="s">
        <v>91</v>
      </c>
      <c r="F64" s="27"/>
      <c r="G64" s="26" t="s">
        <v>92</v>
      </c>
      <c r="H64" s="27"/>
      <c r="I64" s="26" t="s">
        <v>93</v>
      </c>
      <c r="J64" s="27"/>
      <c r="K64" s="26" t="s">
        <v>94</v>
      </c>
      <c r="L64" s="27"/>
    </row>
    <row r="65" spans="1:12" ht="10.5">
      <c r="A65" s="5">
        <v>14</v>
      </c>
      <c r="B65" s="6">
        <v>301</v>
      </c>
      <c r="C65" s="41" t="s">
        <v>95</v>
      </c>
      <c r="D65" s="42">
        <v>11257</v>
      </c>
      <c r="E65" s="43">
        <v>1731</v>
      </c>
      <c r="F65" s="28">
        <v>12</v>
      </c>
      <c r="G65" s="43">
        <v>3604</v>
      </c>
      <c r="H65" s="28">
        <v>14</v>
      </c>
      <c r="I65" s="43">
        <v>5414</v>
      </c>
      <c r="J65" s="28">
        <v>15</v>
      </c>
      <c r="K65" s="43">
        <v>11257</v>
      </c>
      <c r="L65" s="28">
        <v>14</v>
      </c>
    </row>
    <row r="66" spans="1:12" ht="10.5">
      <c r="A66" s="2"/>
      <c r="B66" s="3"/>
      <c r="C66" s="31"/>
      <c r="D66" s="10"/>
      <c r="E66" s="44">
        <v>1731</v>
      </c>
      <c r="F66" s="29">
        <v>12</v>
      </c>
      <c r="G66" s="44">
        <v>1833</v>
      </c>
      <c r="H66" s="29">
        <v>16</v>
      </c>
      <c r="I66" s="44">
        <v>1810</v>
      </c>
      <c r="J66" s="29">
        <v>15</v>
      </c>
      <c r="K66" s="44">
        <v>1843</v>
      </c>
      <c r="L66" s="29">
        <v>16</v>
      </c>
    </row>
    <row r="67" spans="1:12" ht="10.5">
      <c r="A67" s="7"/>
      <c r="B67" s="8"/>
      <c r="C67" s="30"/>
      <c r="D67" s="9"/>
      <c r="E67" s="26" t="s">
        <v>96</v>
      </c>
      <c r="F67" s="27"/>
      <c r="G67" s="26" t="s">
        <v>97</v>
      </c>
      <c r="H67" s="27"/>
      <c r="I67" s="26" t="s">
        <v>98</v>
      </c>
      <c r="J67" s="27"/>
      <c r="K67" s="26" t="s">
        <v>99</v>
      </c>
      <c r="L67" s="27"/>
    </row>
    <row r="68" spans="1:12" ht="10.5">
      <c r="A68" s="5">
        <v>15</v>
      </c>
      <c r="B68" s="6">
        <v>302</v>
      </c>
      <c r="C68" s="41" t="s">
        <v>100</v>
      </c>
      <c r="D68" s="42">
        <v>11349</v>
      </c>
      <c r="E68" s="43">
        <v>1731</v>
      </c>
      <c r="F68" s="28">
        <v>13</v>
      </c>
      <c r="G68" s="43">
        <v>3552</v>
      </c>
      <c r="H68" s="28">
        <v>13</v>
      </c>
      <c r="I68" s="43">
        <v>5516</v>
      </c>
      <c r="J68" s="28">
        <v>17</v>
      </c>
      <c r="K68" s="43">
        <v>11349</v>
      </c>
      <c r="L68" s="28">
        <v>15</v>
      </c>
    </row>
    <row r="69" spans="1:12" ht="10.5">
      <c r="A69" s="2"/>
      <c r="B69" s="3"/>
      <c r="C69" s="31"/>
      <c r="D69" s="10"/>
      <c r="E69" s="44">
        <v>1731</v>
      </c>
      <c r="F69" s="29">
        <v>13</v>
      </c>
      <c r="G69" s="44">
        <v>1821</v>
      </c>
      <c r="H69" s="29">
        <v>15</v>
      </c>
      <c r="I69" s="44">
        <v>1924</v>
      </c>
      <c r="J69" s="29">
        <v>20</v>
      </c>
      <c r="K69" s="44">
        <v>1833</v>
      </c>
      <c r="L69" s="29">
        <v>13</v>
      </c>
    </row>
    <row r="70" spans="1:12" ht="10.5">
      <c r="A70" s="7"/>
      <c r="B70" s="8"/>
      <c r="C70" s="30"/>
      <c r="D70" s="9"/>
      <c r="E70" s="26" t="s">
        <v>101</v>
      </c>
      <c r="F70" s="27"/>
      <c r="G70" s="26" t="s">
        <v>102</v>
      </c>
      <c r="H70" s="27"/>
      <c r="I70" s="26" t="s">
        <v>103</v>
      </c>
      <c r="J70" s="27"/>
      <c r="K70" s="26" t="s">
        <v>104</v>
      </c>
      <c r="L70" s="27"/>
    </row>
    <row r="71" spans="1:12" ht="10.5">
      <c r="A71" s="5">
        <v>16</v>
      </c>
      <c r="B71" s="6">
        <v>317</v>
      </c>
      <c r="C71" s="41" t="s">
        <v>105</v>
      </c>
      <c r="D71" s="42">
        <v>11354</v>
      </c>
      <c r="E71" s="43">
        <v>1825</v>
      </c>
      <c r="F71" s="28">
        <v>19</v>
      </c>
      <c r="G71" s="43">
        <v>3702</v>
      </c>
      <c r="H71" s="28">
        <v>18</v>
      </c>
      <c r="I71" s="43">
        <v>5514</v>
      </c>
      <c r="J71" s="28">
        <v>16</v>
      </c>
      <c r="K71" s="43">
        <v>11354</v>
      </c>
      <c r="L71" s="28">
        <v>16</v>
      </c>
    </row>
    <row r="72" spans="1:12" ht="10.5">
      <c r="A72" s="2"/>
      <c r="B72" s="3"/>
      <c r="C72" s="31"/>
      <c r="D72" s="10"/>
      <c r="E72" s="44">
        <v>1825</v>
      </c>
      <c r="F72" s="29">
        <v>19</v>
      </c>
      <c r="G72" s="44">
        <v>1837</v>
      </c>
      <c r="H72" s="29">
        <v>18</v>
      </c>
      <c r="I72" s="44">
        <v>1812</v>
      </c>
      <c r="J72" s="29">
        <v>16</v>
      </c>
      <c r="K72" s="44">
        <v>1840</v>
      </c>
      <c r="L72" s="29">
        <v>15</v>
      </c>
    </row>
    <row r="73" spans="1:12" ht="10.5">
      <c r="A73" s="7"/>
      <c r="B73" s="8"/>
      <c r="C73" s="30"/>
      <c r="D73" s="9"/>
      <c r="E73" s="26" t="s">
        <v>106</v>
      </c>
      <c r="F73" s="27"/>
      <c r="G73" s="26" t="s">
        <v>107</v>
      </c>
      <c r="H73" s="27"/>
      <c r="I73" s="26" t="s">
        <v>108</v>
      </c>
      <c r="J73" s="27"/>
      <c r="K73" s="26" t="s">
        <v>109</v>
      </c>
      <c r="L73" s="27"/>
    </row>
    <row r="74" spans="1:12" ht="10.5">
      <c r="A74" s="5">
        <v>17</v>
      </c>
      <c r="B74" s="6">
        <v>319</v>
      </c>
      <c r="C74" s="41" t="s">
        <v>110</v>
      </c>
      <c r="D74" s="42">
        <v>11432</v>
      </c>
      <c r="E74" s="43">
        <v>1747</v>
      </c>
      <c r="F74" s="28">
        <v>16</v>
      </c>
      <c r="G74" s="43">
        <v>3622</v>
      </c>
      <c r="H74" s="28">
        <v>16</v>
      </c>
      <c r="I74" s="43">
        <v>5528</v>
      </c>
      <c r="J74" s="28">
        <v>18</v>
      </c>
      <c r="K74" s="43">
        <v>11432</v>
      </c>
      <c r="L74" s="28">
        <v>17</v>
      </c>
    </row>
    <row r="75" spans="1:12" ht="10.5">
      <c r="A75" s="2"/>
      <c r="B75" s="3"/>
      <c r="C75" s="31"/>
      <c r="D75" s="10"/>
      <c r="E75" s="44">
        <v>1747</v>
      </c>
      <c r="F75" s="29">
        <v>16</v>
      </c>
      <c r="G75" s="44">
        <v>1835</v>
      </c>
      <c r="H75" s="29">
        <v>17</v>
      </c>
      <c r="I75" s="44">
        <v>1906</v>
      </c>
      <c r="J75" s="29">
        <v>19</v>
      </c>
      <c r="K75" s="44">
        <v>1904</v>
      </c>
      <c r="L75" s="29">
        <v>17</v>
      </c>
    </row>
    <row r="76" spans="1:12" ht="10.5">
      <c r="A76" s="7"/>
      <c r="B76" s="8"/>
      <c r="C76" s="30"/>
      <c r="D76" s="9"/>
      <c r="E76" s="26" t="s">
        <v>111</v>
      </c>
      <c r="F76" s="27"/>
      <c r="G76" s="26" t="s">
        <v>112</v>
      </c>
      <c r="H76" s="27"/>
      <c r="I76" s="26" t="s">
        <v>113</v>
      </c>
      <c r="J76" s="27"/>
      <c r="K76" s="26" t="s">
        <v>114</v>
      </c>
      <c r="L76" s="27"/>
    </row>
    <row r="77" spans="1:12" ht="10.5">
      <c r="A77" s="5">
        <v>18</v>
      </c>
      <c r="B77" s="6">
        <v>320</v>
      </c>
      <c r="C77" s="41" t="s">
        <v>115</v>
      </c>
      <c r="D77" s="42">
        <v>11435</v>
      </c>
      <c r="E77" s="43">
        <v>1753</v>
      </c>
      <c r="F77" s="28">
        <v>17</v>
      </c>
      <c r="G77" s="43">
        <v>3539</v>
      </c>
      <c r="H77" s="28">
        <v>11</v>
      </c>
      <c r="I77" s="43">
        <v>5403</v>
      </c>
      <c r="J77" s="28">
        <v>14</v>
      </c>
      <c r="K77" s="43">
        <v>11435</v>
      </c>
      <c r="L77" s="28">
        <v>18</v>
      </c>
    </row>
    <row r="78" spans="1:12" ht="10.5">
      <c r="A78" s="2"/>
      <c r="B78" s="3"/>
      <c r="C78" s="31"/>
      <c r="D78" s="10"/>
      <c r="E78" s="44">
        <v>1753</v>
      </c>
      <c r="F78" s="29">
        <v>17</v>
      </c>
      <c r="G78" s="44">
        <v>1746</v>
      </c>
      <c r="H78" s="29">
        <v>13</v>
      </c>
      <c r="I78" s="44">
        <v>1824</v>
      </c>
      <c r="J78" s="29">
        <v>18</v>
      </c>
      <c r="K78" s="44">
        <v>2032</v>
      </c>
      <c r="L78" s="29">
        <v>20</v>
      </c>
    </row>
    <row r="79" spans="1:12" ht="10.5">
      <c r="A79" s="7"/>
      <c r="B79" s="8"/>
      <c r="C79" s="30"/>
      <c r="D79" s="9"/>
      <c r="E79" s="26" t="s">
        <v>116</v>
      </c>
      <c r="F79" s="27"/>
      <c r="G79" s="26" t="s">
        <v>117</v>
      </c>
      <c r="H79" s="27"/>
      <c r="I79" s="26" t="s">
        <v>118</v>
      </c>
      <c r="J79" s="27"/>
      <c r="K79" s="26" t="s">
        <v>119</v>
      </c>
      <c r="L79" s="27"/>
    </row>
    <row r="80" spans="1:12" ht="10.5">
      <c r="A80" s="5">
        <v>19</v>
      </c>
      <c r="B80" s="6">
        <v>303</v>
      </c>
      <c r="C80" s="41" t="s">
        <v>120</v>
      </c>
      <c r="D80" s="42">
        <v>11551</v>
      </c>
      <c r="E80" s="43">
        <v>2028</v>
      </c>
      <c r="F80" s="28">
        <v>23</v>
      </c>
      <c r="G80" s="43">
        <v>3804</v>
      </c>
      <c r="H80" s="28">
        <v>22</v>
      </c>
      <c r="I80" s="43">
        <v>5550</v>
      </c>
      <c r="J80" s="28">
        <v>19</v>
      </c>
      <c r="K80" s="43">
        <v>11551</v>
      </c>
      <c r="L80" s="28">
        <v>19</v>
      </c>
    </row>
    <row r="81" spans="1:12" ht="10.5">
      <c r="A81" s="2"/>
      <c r="B81" s="3"/>
      <c r="C81" s="31"/>
      <c r="D81" s="10"/>
      <c r="E81" s="44">
        <v>2028</v>
      </c>
      <c r="F81" s="29">
        <v>23</v>
      </c>
      <c r="G81" s="44">
        <v>1736</v>
      </c>
      <c r="H81" s="29">
        <v>11</v>
      </c>
      <c r="I81" s="44">
        <v>1746</v>
      </c>
      <c r="J81" s="29">
        <v>14</v>
      </c>
      <c r="K81" s="44">
        <v>2001</v>
      </c>
      <c r="L81" s="29">
        <v>18</v>
      </c>
    </row>
    <row r="82" spans="1:12" ht="10.5">
      <c r="A82" s="7"/>
      <c r="B82" s="8"/>
      <c r="C82" s="30"/>
      <c r="D82" s="9"/>
      <c r="E82" s="26" t="s">
        <v>121</v>
      </c>
      <c r="F82" s="27"/>
      <c r="G82" s="26" t="s">
        <v>122</v>
      </c>
      <c r="H82" s="27"/>
      <c r="I82" s="26" t="s">
        <v>123</v>
      </c>
      <c r="J82" s="27"/>
      <c r="K82" s="26" t="s">
        <v>124</v>
      </c>
      <c r="L82" s="27"/>
    </row>
    <row r="83" spans="1:12" ht="10.5">
      <c r="A83" s="5">
        <v>20</v>
      </c>
      <c r="B83" s="6">
        <v>318</v>
      </c>
      <c r="C83" s="41" t="s">
        <v>125</v>
      </c>
      <c r="D83" s="42">
        <v>11631</v>
      </c>
      <c r="E83" s="43">
        <v>1813</v>
      </c>
      <c r="F83" s="28">
        <v>18</v>
      </c>
      <c r="G83" s="43">
        <v>3739</v>
      </c>
      <c r="H83" s="28">
        <v>20</v>
      </c>
      <c r="I83" s="43">
        <v>5551</v>
      </c>
      <c r="J83" s="28">
        <v>20</v>
      </c>
      <c r="K83" s="43">
        <v>11631</v>
      </c>
      <c r="L83" s="28">
        <v>20</v>
      </c>
    </row>
    <row r="84" spans="1:12" ht="10.5">
      <c r="A84" s="2"/>
      <c r="B84" s="3"/>
      <c r="C84" s="31"/>
      <c r="D84" s="10"/>
      <c r="E84" s="44">
        <v>1813</v>
      </c>
      <c r="F84" s="29">
        <v>18</v>
      </c>
      <c r="G84" s="44">
        <v>1926</v>
      </c>
      <c r="H84" s="29">
        <v>22</v>
      </c>
      <c r="I84" s="44">
        <v>1812</v>
      </c>
      <c r="J84" s="29">
        <v>16</v>
      </c>
      <c r="K84" s="44">
        <v>2040</v>
      </c>
      <c r="L84" s="29">
        <v>21</v>
      </c>
    </row>
    <row r="85" spans="1:12" ht="10.5">
      <c r="A85" s="7"/>
      <c r="B85" s="8"/>
      <c r="C85" s="30"/>
      <c r="D85" s="9"/>
      <c r="E85" s="26" t="s">
        <v>126</v>
      </c>
      <c r="F85" s="27"/>
      <c r="G85" s="26" t="s">
        <v>127</v>
      </c>
      <c r="H85" s="27"/>
      <c r="I85" s="26" t="s">
        <v>128</v>
      </c>
      <c r="J85" s="27"/>
      <c r="K85" s="26" t="s">
        <v>129</v>
      </c>
      <c r="L85" s="27"/>
    </row>
    <row r="86" spans="1:12" ht="10.5">
      <c r="A86" s="5">
        <v>21</v>
      </c>
      <c r="B86" s="6">
        <v>304</v>
      </c>
      <c r="C86" s="41" t="s">
        <v>130</v>
      </c>
      <c r="D86" s="42">
        <v>11822</v>
      </c>
      <c r="E86" s="43">
        <v>1740</v>
      </c>
      <c r="F86" s="28">
        <v>15</v>
      </c>
      <c r="G86" s="43">
        <v>3703</v>
      </c>
      <c r="H86" s="28">
        <v>19</v>
      </c>
      <c r="I86" s="43">
        <v>5758</v>
      </c>
      <c r="J86" s="28">
        <v>21</v>
      </c>
      <c r="K86" s="43">
        <v>11822</v>
      </c>
      <c r="L86" s="28">
        <v>21</v>
      </c>
    </row>
    <row r="87" spans="1:12" ht="10.5">
      <c r="A87" s="2"/>
      <c r="B87" s="3"/>
      <c r="C87" s="31"/>
      <c r="D87" s="10"/>
      <c r="E87" s="44">
        <v>1740</v>
      </c>
      <c r="F87" s="29">
        <v>15</v>
      </c>
      <c r="G87" s="44">
        <v>1923</v>
      </c>
      <c r="H87" s="29">
        <v>21</v>
      </c>
      <c r="I87" s="44">
        <v>2055</v>
      </c>
      <c r="J87" s="29">
        <v>23</v>
      </c>
      <c r="K87" s="44">
        <v>2024</v>
      </c>
      <c r="L87" s="29">
        <v>19</v>
      </c>
    </row>
    <row r="88" spans="1:12" ht="10.5">
      <c r="A88" s="7"/>
      <c r="B88" s="8"/>
      <c r="C88" s="30"/>
      <c r="D88" s="9"/>
      <c r="E88" s="26" t="s">
        <v>131</v>
      </c>
      <c r="F88" s="27"/>
      <c r="G88" s="26" t="s">
        <v>132</v>
      </c>
      <c r="H88" s="27"/>
      <c r="I88" s="26" t="s">
        <v>133</v>
      </c>
      <c r="J88" s="27"/>
      <c r="K88" s="26" t="s">
        <v>134</v>
      </c>
      <c r="L88" s="27"/>
    </row>
    <row r="89" spans="1:12" ht="10.5">
      <c r="A89" s="5">
        <v>22</v>
      </c>
      <c r="B89" s="6">
        <v>305</v>
      </c>
      <c r="C89" s="41" t="s">
        <v>135</v>
      </c>
      <c r="D89" s="42">
        <v>12203</v>
      </c>
      <c r="E89" s="43">
        <v>1842</v>
      </c>
      <c r="F89" s="28">
        <v>20</v>
      </c>
      <c r="G89" s="43">
        <v>3759</v>
      </c>
      <c r="H89" s="28">
        <v>21</v>
      </c>
      <c r="I89" s="43">
        <v>5841</v>
      </c>
      <c r="J89" s="28">
        <v>22</v>
      </c>
      <c r="K89" s="43">
        <v>12203</v>
      </c>
      <c r="L89" s="28">
        <v>22</v>
      </c>
    </row>
    <row r="90" spans="1:12" ht="10.5">
      <c r="A90" s="2"/>
      <c r="B90" s="3"/>
      <c r="C90" s="31"/>
      <c r="D90" s="10"/>
      <c r="E90" s="44">
        <v>1842</v>
      </c>
      <c r="F90" s="29">
        <v>20</v>
      </c>
      <c r="G90" s="44">
        <v>1917</v>
      </c>
      <c r="H90" s="29">
        <v>20</v>
      </c>
      <c r="I90" s="44">
        <v>2042</v>
      </c>
      <c r="J90" s="29">
        <v>22</v>
      </c>
      <c r="K90" s="44">
        <v>2322</v>
      </c>
      <c r="L90" s="29">
        <v>22</v>
      </c>
    </row>
    <row r="91" spans="1:12" ht="10.5">
      <c r="A91" s="7"/>
      <c r="B91" s="8"/>
      <c r="C91" s="30"/>
      <c r="D91" s="9"/>
      <c r="E91" s="26" t="s">
        <v>136</v>
      </c>
      <c r="F91" s="27"/>
      <c r="G91" s="26" t="s">
        <v>137</v>
      </c>
      <c r="H91" s="27"/>
      <c r="I91" s="26" t="s">
        <v>138</v>
      </c>
      <c r="J91" s="27"/>
      <c r="K91" s="26" t="s">
        <v>139</v>
      </c>
      <c r="L91" s="27"/>
    </row>
    <row r="92" spans="1:12" ht="10.5">
      <c r="A92" s="5">
        <v>23</v>
      </c>
      <c r="B92" s="6">
        <v>307</v>
      </c>
      <c r="C92" s="41" t="s">
        <v>140</v>
      </c>
      <c r="D92" s="42">
        <v>12825</v>
      </c>
      <c r="E92" s="43">
        <v>1908</v>
      </c>
      <c r="F92" s="28">
        <v>21</v>
      </c>
      <c r="G92" s="43">
        <v>4139</v>
      </c>
      <c r="H92" s="28">
        <v>23</v>
      </c>
      <c r="I92" s="43">
        <v>10219</v>
      </c>
      <c r="J92" s="28">
        <v>23</v>
      </c>
      <c r="K92" s="43">
        <v>12825</v>
      </c>
      <c r="L92" s="28">
        <v>23</v>
      </c>
    </row>
    <row r="93" spans="1:12" ht="10.5">
      <c r="A93" s="2"/>
      <c r="B93" s="3"/>
      <c r="C93" s="31"/>
      <c r="D93" s="10"/>
      <c r="E93" s="44">
        <v>1908</v>
      </c>
      <c r="F93" s="29">
        <v>21</v>
      </c>
      <c r="G93" s="44">
        <v>2231</v>
      </c>
      <c r="H93" s="29">
        <v>23</v>
      </c>
      <c r="I93" s="44">
        <v>2040</v>
      </c>
      <c r="J93" s="29">
        <v>21</v>
      </c>
      <c r="K93" s="44">
        <v>2606</v>
      </c>
      <c r="L93" s="29">
        <v>23</v>
      </c>
    </row>
    <row r="94" spans="1:12" ht="10.5">
      <c r="A94" s="7"/>
      <c r="B94" s="8"/>
      <c r="C94" s="30"/>
      <c r="D94" s="9"/>
      <c r="E94" s="26" t="s">
        <v>141</v>
      </c>
      <c r="F94" s="27"/>
      <c r="G94" s="26" t="s">
        <v>142</v>
      </c>
      <c r="H94" s="27"/>
      <c r="I94" s="26" t="s">
        <v>143</v>
      </c>
      <c r="J94" s="27"/>
      <c r="K94" s="26" t="s">
        <v>144</v>
      </c>
      <c r="L94" s="27"/>
    </row>
    <row r="95" spans="1:12" ht="10.5">
      <c r="A95" s="5"/>
      <c r="B95" s="6">
        <v>306</v>
      </c>
      <c r="C95" s="41" t="s">
        <v>145</v>
      </c>
      <c r="D95" s="42">
        <v>0</v>
      </c>
      <c r="E95" s="43"/>
      <c r="F95" s="28"/>
      <c r="G95" s="43"/>
      <c r="H95" s="28"/>
      <c r="I95" s="43"/>
      <c r="J95" s="28"/>
      <c r="K95" s="43"/>
      <c r="L95" s="28"/>
    </row>
    <row r="96" spans="1:12" ht="10.5">
      <c r="A96" s="2"/>
      <c r="B96" s="3"/>
      <c r="C96" s="31"/>
      <c r="D96" s="10"/>
      <c r="E96" s="44"/>
      <c r="F96" s="29"/>
      <c r="G96" s="44"/>
      <c r="H96" s="29"/>
      <c r="I96" s="44"/>
      <c r="J96" s="29"/>
      <c r="K96" s="44"/>
      <c r="L96" s="29"/>
    </row>
    <row r="97" spans="1:12" ht="10.5">
      <c r="A97" s="7"/>
      <c r="B97" s="8"/>
      <c r="C97" s="30"/>
      <c r="D97" s="9"/>
      <c r="E97" s="26" t="s">
        <v>146</v>
      </c>
      <c r="F97" s="27"/>
      <c r="G97" s="26" t="s">
        <v>147</v>
      </c>
      <c r="H97" s="27"/>
      <c r="I97" s="26" t="s">
        <v>148</v>
      </c>
      <c r="J97" s="27"/>
      <c r="K97" s="26" t="s">
        <v>149</v>
      </c>
      <c r="L97" s="27"/>
    </row>
    <row r="98" spans="1:12" ht="10.5">
      <c r="A98" s="5"/>
      <c r="B98" s="6">
        <v>312</v>
      </c>
      <c r="C98" s="41" t="s">
        <v>150</v>
      </c>
      <c r="D98" s="42">
        <v>0</v>
      </c>
      <c r="E98" s="43"/>
      <c r="F98" s="28"/>
      <c r="G98" s="43"/>
      <c r="H98" s="28"/>
      <c r="I98" s="43"/>
      <c r="J98" s="28"/>
      <c r="K98" s="43"/>
      <c r="L98" s="28"/>
    </row>
    <row r="99" spans="1:12" ht="10.5">
      <c r="A99" s="2"/>
      <c r="B99" s="3"/>
      <c r="C99" s="31"/>
      <c r="D99" s="10"/>
      <c r="E99" s="44"/>
      <c r="F99" s="29"/>
      <c r="G99" s="44"/>
      <c r="H99" s="29"/>
      <c r="I99" s="44"/>
      <c r="J99" s="29"/>
      <c r="K99" s="44"/>
      <c r="L99" s="29"/>
    </row>
    <row r="100" spans="1:12" ht="10.5">
      <c r="A100" s="7"/>
      <c r="B100" s="8"/>
      <c r="C100" s="30"/>
      <c r="D100" s="9"/>
      <c r="E100" s="26" t="s">
        <v>151</v>
      </c>
      <c r="F100" s="27"/>
      <c r="G100" s="26" t="s">
        <v>152</v>
      </c>
      <c r="H100" s="27"/>
      <c r="I100" s="26" t="s">
        <v>153</v>
      </c>
      <c r="J100" s="27"/>
      <c r="K100" s="26" t="s">
        <v>154</v>
      </c>
      <c r="L100" s="27"/>
    </row>
    <row r="101" spans="1:12" ht="10.5">
      <c r="A101" s="5"/>
      <c r="B101" s="6">
        <v>322</v>
      </c>
      <c r="C101" s="41" t="s">
        <v>155</v>
      </c>
      <c r="D101" s="42">
        <v>0</v>
      </c>
      <c r="E101" s="43"/>
      <c r="F101" s="28"/>
      <c r="G101" s="43"/>
      <c r="H101" s="28"/>
      <c r="I101" s="43"/>
      <c r="J101" s="28"/>
      <c r="K101" s="43"/>
      <c r="L101" s="28"/>
    </row>
    <row r="102" spans="1:12" ht="10.5">
      <c r="A102" s="2"/>
      <c r="B102" s="3"/>
      <c r="C102" s="31"/>
      <c r="D102" s="10"/>
      <c r="E102" s="44"/>
      <c r="F102" s="29"/>
      <c r="G102" s="44"/>
      <c r="H102" s="29"/>
      <c r="I102" s="44"/>
      <c r="J102" s="29"/>
      <c r="K102" s="44"/>
      <c r="L102" s="29"/>
    </row>
    <row r="103" spans="1:12" ht="10.5">
      <c r="A103" s="7"/>
      <c r="B103" s="8"/>
      <c r="C103" s="30"/>
      <c r="D103" s="9"/>
      <c r="E103" s="26" t="s">
        <v>156</v>
      </c>
      <c r="F103" s="27"/>
      <c r="G103" s="26" t="s">
        <v>157</v>
      </c>
      <c r="H103" s="27"/>
      <c r="I103" s="26" t="s">
        <v>158</v>
      </c>
      <c r="J103" s="27"/>
      <c r="K103" s="26" t="s">
        <v>159</v>
      </c>
      <c r="L103" s="27"/>
    </row>
    <row r="104" spans="1:12" ht="10.5">
      <c r="A104" s="5"/>
      <c r="B104" s="6">
        <v>327</v>
      </c>
      <c r="C104" s="41" t="s">
        <v>160</v>
      </c>
      <c r="D104" s="42">
        <v>0</v>
      </c>
      <c r="E104" s="43"/>
      <c r="F104" s="28"/>
      <c r="G104" s="43"/>
      <c r="H104" s="28"/>
      <c r="I104" s="43"/>
      <c r="J104" s="28"/>
      <c r="K104" s="43"/>
      <c r="L104" s="28"/>
    </row>
    <row r="105" spans="1:12" ht="10.5">
      <c r="A105" s="2"/>
      <c r="B105" s="3"/>
      <c r="C105" s="31"/>
      <c r="D105" s="10"/>
      <c r="E105" s="44"/>
      <c r="F105" s="29"/>
      <c r="G105" s="44"/>
      <c r="H105" s="29"/>
      <c r="I105" s="44"/>
      <c r="J105" s="29"/>
      <c r="K105" s="44"/>
      <c r="L105" s="29"/>
    </row>
  </sheetData>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F54 H54 J54 L54 F57 H57 J57 L57 F60 H60 J60 L60 F63 H63 J63 L63 F66 H66 J66 L66 F69 H69 J69 L69 F72 H72 J72 L72 F75 H75 J75 L75 F78 H78 J78 L78 F81 H81 J81 L81 F84 H84 J84 L84 F87 H87 J87 L87 F90 H90 J90 L90 F93 H93 J93 L93 F96 H96 J96 L96 F99 H99 J99 L99 F102 H102 J102 L102 F105 H105 J105 L105">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E54 G54 I54 K54 E57 G57 I57 K57 E60 G60 I60 K60 E63 G63 I63 K63 E66 G66 I66 K66 E69 G69 I69 K69 E72 G72 I72 K72 E75 G75 I75 K75 E78 G78 I78 K78 E81 G81 I81 K81 E84 G84 I84 K84 E87 G87 I87 K87 E90 G90 I90 K90 E93 G93 I93 K93 E96 G96 I96 K96 E99 G99 I99 K99 E102 G102 I102 K102 E105 G105 I105 K105">
    <cfRule type="expression" priority="3" dxfId="2" stopIfTrue="1">
      <formula>AND(E27&lt;&gt;"",E27&lt;E$20)</formula>
    </cfRule>
    <cfRule type="expression" priority="4" dxfId="3" stopIfTrue="1">
      <formula>E27=E$20</formula>
    </cfRule>
  </conditionalFormatting>
  <conditionalFormatting sqref="D26 D29 D32 D35 D38 D41 D44 D47 D50 D53 D56 D59 D62 D65 D68 D71 D74 D77 D80 D83 D86 D89 D92 D95 D98 D101 D104">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0.4330708661417323"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2010-01-22T03:42:04Z</cp:lastPrinted>
  <dcterms:created xsi:type="dcterms:W3CDTF">1997-01-08T22:48:59Z</dcterms:created>
  <dcterms:modified xsi:type="dcterms:W3CDTF">2017-01-29T02:35:35Z</dcterms:modified>
  <cp:category/>
  <cp:version/>
  <cp:contentType/>
  <cp:contentStatus/>
</cp:coreProperties>
</file>